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<sst xmlns="http://schemas.openxmlformats.org/spreadsheetml/2006/main" count="1423" uniqueCount="674">
  <si>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</si>
  <si>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</si>
  <si>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</si>
  <si>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</si>
  <si>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</si>
  <si>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</si>
  <si>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</si>
  <si>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</si>
  <si>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</si>
  <si>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</si>
  <si>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</si>
  <si>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</si>
  <si>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</si>
  <si>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</si>
  <si>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</si>
  <si>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</si>
  <si>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</si>
  <si>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</si>
  <si>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</si>
  <si>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</si>
  <si>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</si>
  <si>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</si>
  <si>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</si>
  <si>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</si>
  <si>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</si>
  <si>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</si>
  <si>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</si>
  <si>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</si>
  <si>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</si>
  <si>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</si>
  <si>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</si>
  <si>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</si>
  <si>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</si>
  <si>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</si>
  <si>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</si>
  <si>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</si>
  <si>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</si>
  <si>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</si>
  <si>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</si>
  <si>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</si>
  <si>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</si>
  <si>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</si>
  <si>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</si>
  <si>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</si>
  <si>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</si>
  <si>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</si>
  <si>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</si>
  <si>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</si>
  <si>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</si>
  <si>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</si>
  <si>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</si>
  <si>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</si>
  <si>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</si>
  <si>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</si>
  <si>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</si>
  <si>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</si>
  <si>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</si>
  <si>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</si>
  <si>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</si>
  <si>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</si>
  <si>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</si>
  <si>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</si>
  <si>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</si>
  <si>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</si>
  <si>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</si>
  <si>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</si>
  <si>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</si>
  <si>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</si>
  <si>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</si>
  <si>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</si>
  <si>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</si>
  <si>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</si>
  <si>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</si>
  <si>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</si>
  <si>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</si>
  <si>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</si>
  <si>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</si>
  <si>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</si>
  <si>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</si>
  <si>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</si>
  <si>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</si>
  <si>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</si>
  <si>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</si>
  <si>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</si>
  <si>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</si>
  <si>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</si>
  <si>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</si>
  <si>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</si>
  <si>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</si>
  <si>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</si>
  <si>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</si>
  <si>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</si>
  <si>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</si>
  <si>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</si>
  <si>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</si>
  <si>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</si>
  <si>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</si>
  <si>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</si>
  <si>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</si>
  <si>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</si>
  <si>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</si>
  <si>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</si>
  <si>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</si>
  <si>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</si>
  <si>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</si>
  <si>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</si>
  <si>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</si>
  <si>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</si>
  <si>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</si>
  <si>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</si>
  <si>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</si>
  <si>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</si>
  <si>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</si>
  <si>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</si>
  <si>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</si>
  <si>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</si>
  <si>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</si>
  <si>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</si>
  <si>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</si>
  <si>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</si>
  <si>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</si>
  <si>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</si>
  <si>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</si>
  <si>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</si>
  <si>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</si>
  <si>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</si>
  <si>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</si>
  <si>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</si>
  <si>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</si>
  <si>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</si>
  <si>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</si>
  <si>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</si>
  <si>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</si>
  <si>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</si>
  <si>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</si>
  <si>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</si>
  <si>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</si>
  <si>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</si>
  <si>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</si>
  <si>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</si>
  <si>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</si>
  <si>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</si>
  <si>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</si>
  <si>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</si>
  <si>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</si>
  <si>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</si>
  <si>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</si>
  <si>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</si>
  <si>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</si>
  <si>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</si>
  <si>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</si>
  <si>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</si>
  <si>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</si>
  <si>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</si>
  <si>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</si>
  <si>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</si>
  <si>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</si>
  <si>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</si>
  <si>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</si>
  <si>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</si>
  <si>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</si>
  <si>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</si>
  <si>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</si>
  <si>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</si>
  <si>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</si>
  <si>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</si>
  <si>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</si>
  <si>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</si>
  <si>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</si>
  <si>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</si>
  <si>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</si>
  <si>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</si>
  <si>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</si>
  <si>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</si>
  <si>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</si>
  <si>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</si>
  <si>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</si>
  <si>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</si>
  <si>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</si>
  <si>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</si>
  <si>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</si>
  <si>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</si>
  <si>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</si>
  <si>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</si>
  <si>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</si>
  <si>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</si>
  <si>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</si>
  <si>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</si>
  <si>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</si>
  <si>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</si>
  <si>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</si>
  <si>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</si>
  <si>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</si>
  <si>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</si>
  <si>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</si>
  <si>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</si>
  <si>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</si>
  <si>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</si>
  <si>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</si>
  <si>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</si>
  <si>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</si>
  <si>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</si>
  <si>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</si>
  <si>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</si>
  <si>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</si>
  <si>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</si>
  <si>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</si>
  <si>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</si>
  <si>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</si>
  <si>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</si>
  <si>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</si>
  <si>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</si>
  <si>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</si>
  <si>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</si>
  <si>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</si>
  <si>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</si>
  <si>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</si>
  <si>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</si>
  <si>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</si>
  <si>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</si>
  <si>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</si>
  <si>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</si>
  <si>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</si>
  <si>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</si>
  <si>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</si>
  <si>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</si>
  <si>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</si>
  <si>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</si>
  <si>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</si>
  <si>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</si>
  <si>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</si>
  <si>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</si>
  <si>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</si>
  <si>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</si>
  <si>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</si>
  <si>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</si>
  <si>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</si>
  <si>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</si>
  <si>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</si>
  <si>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</si>
  <si>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</si>
  <si>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</si>
  <si>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</si>
  <si>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</si>
  <si>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</si>
  <si>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</si>
  <si>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</si>
  <si>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</si>
  <si>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</si>
  <si>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</si>
  <si>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</si>
  <si>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</si>
  <si>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</si>
  <si>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</si>
  <si>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</si>
  <si>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</si>
  <si>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</si>
  <si>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</si>
  <si>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</si>
  <si>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</si>
  <si>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</si>
  <si>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</si>
  <si>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</si>
  <si>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</si>
  <si>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</si>
  <si>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</si>
  <si>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</si>
  <si>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</si>
  <si>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</si>
  <si>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</si>
  <si>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</si>
  <si>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</si>
  <si>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</si>
  <si>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</si>
  <si>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</si>
  <si>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</si>
  <si>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</si>
  <si>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</si>
  <si>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</si>
  <si>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</si>
  <si>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</si>
  <si>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</si>
  <si>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</si>
  <si>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</si>
  <si>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</si>
  <si>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</si>
  <si>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</si>
  <si>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</si>
  <si>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</si>
  <si>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</si>
  <si>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</si>
  <si>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</si>
  <si>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</si>
  <si>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</si>
  <si>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</si>
  <si>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</si>
  <si>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</si>
  <si>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</si>
  <si>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</si>
  <si>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</si>
  <si>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</si>
  <si>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</si>
  <si>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</si>
  <si>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</si>
  <si>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</si>
  <si>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</si>
  <si>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</si>
  <si>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</si>
  <si>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</si>
  <si>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</si>
  <si>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</si>
  <si>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</si>
  <si>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</si>
  <si>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</si>
  <si>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</si>
  <si>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</si>
  <si>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</si>
  <si>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</si>
  <si>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</si>
  <si>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</si>
  <si>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</si>
  <si>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</si>
  <si>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</si>
  <si>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</si>
  <si>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</si>
  <si>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</si>
  <si>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</si>
  <si>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</si>
  <si>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</si>
  <si>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</si>
  <si>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</si>
  <si>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</si>
  <si>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</si>
  <si>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</si>
  <si>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</si>
  <si>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</si>
  <si>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</si>
  <si>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</si>
  <si>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</si>
  <si>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</si>
  <si>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</si>
  <si>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</si>
  <si>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</si>
  <si>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</si>
  <si>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</si>
  <si>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</si>
  <si>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</si>
  <si>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</si>
  <si>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</si>
  <si>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</si>
  <si>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</si>
  <si>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</si>
  <si>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</si>
  <si>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</si>
  <si>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</si>
  <si>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</si>
  <si>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</si>
  <si>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</si>
  <si>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</si>
  <si>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</si>
  <si>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</si>
  <si>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</si>
  <si>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</si>
  <si>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</si>
  <si>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</si>
  <si>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</si>
  <si>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</si>
  <si>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</si>
  <si>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</si>
  <si>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</si>
  <si>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</si>
  <si>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</si>
  <si>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</si>
  <si>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</si>
  <si>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</si>
  <si>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</si>
  <si>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</si>
  <si>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</si>
  <si>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</si>
  <si>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</si>
  <si>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</si>
  <si>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</si>
  <si>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</si>
  <si>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</si>
  <si>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</si>
  <si>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</si>
  <si>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</si>
  <si>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</si>
  <si>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</si>
  <si>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</si>
  <si>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</si>
  <si>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</si>
  <si>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</si>
  <si>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</si>
  <si>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</si>
  <si>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</si>
  <si>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</si>
  <si>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</si>
  <si>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</si>
  <si>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</si>
  <si>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</si>
  <si>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</si>
  <si>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</si>
  <si>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</si>
  <si>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</si>
  <si>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</si>
  <si>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</si>
  <si>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</si>
  <si>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</si>
  <si>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</si>
  <si>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</si>
  <si>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</si>
  <si>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</si>
  <si>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</si>
  <si>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</si>
  <si>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</si>
  <si>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</si>
  <si>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</si>
  <si>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</si>
  <si>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</si>
  <si>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</si>
  <si>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</si>
  <si>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</si>
  <si>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</si>
  <si>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</si>
  <si>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</si>
  <si>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</si>
  <si>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</si>
  <si>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</si>
  <si>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</si>
  <si>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</si>
  <si>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</si>
  <si>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</si>
  <si>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</si>
  <si>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</si>
  <si>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</si>
  <si>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</si>
  <si>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</si>
  <si>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</si>
  <si>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</si>
  <si>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</si>
  <si>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</si>
  <si>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</si>
  <si>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</si>
  <si>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</si>
  <si>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</si>
  <si>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</si>
  <si>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</si>
  <si>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</si>
  <si>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</si>
  <si>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</si>
  <si>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</si>
  <si>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</si>
  <si>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</si>
  <si>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</si>
  <si>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</si>
  <si>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</si>
  <si>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</si>
  <si>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</si>
  <si>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</si>
  <si>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</si>
  <si>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</si>
  <si>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</si>
  <si>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</si>
  <si>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</si>
  <si>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</si>
  <si>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</si>
  <si>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</si>
  <si>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</si>
  <si>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</si>
  <si>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</si>
  <si>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</si>
  <si>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</si>
  <si>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</si>
  <si>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</si>
  <si>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</si>
  <si>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</si>
  <si>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</si>
  <si>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</si>
  <si>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</si>
  <si>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</si>
  <si>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</si>
  <si>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</si>
  <si>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</si>
  <si>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</si>
  <si>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</si>
  <si>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</si>
  <si>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</si>
  <si>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</si>
  <si>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</si>
  <si>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</si>
  <si>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</si>
  <si>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</si>
  <si>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</si>
  <si>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</si>
  <si>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</si>
  <si>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</si>
  <si>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</si>
  <si>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</si>
  <si>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</si>
  <si>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</si>
  <si>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</si>
  <si>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</si>
  <si>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</si>
  <si>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</si>
  <si>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</si>
  <si>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</si>
  <si>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</si>
  <si>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</si>
  <si>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</si>
  <si>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</si>
  <si>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</si>
  <si>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</si>
  <si>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</si>
  <si>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</si>
  <si>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</si>
  <si>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</si>
  <si>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</si>
  <si>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</si>
  <si>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</si>
  <si>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</si>
  <si>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</si>
  <si>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</si>
  <si>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</si>
  <si>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</si>
  <si>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</si>
  <si>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</si>
  <si>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</si>
  <si>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</si>
  <si>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</si>
  <si>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</si>
  <si>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</si>
  <si>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</si>
  <si>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</si>
  <si>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</si>
  <si>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</si>
  <si>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</si>
  <si>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</si>
  <si>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</si>
  <si>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</si>
  <si>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</si>
  <si>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</si>
  <si>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</si>
  <si>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</si>
  <si>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</si>
  <si>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</si>
  <si>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</si>
  <si>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</si>
  <si>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</si>
  <si>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</si>
  <si>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</si>
  <si>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</si>
  <si>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</si>
  <si>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</si>
  <si>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</si>
  <si>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</si>
  <si>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</si>
  <si>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</si>
  <si>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</si>
  <si>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</si>
  <si>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</si>
  <si>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</si>
  <si>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</si>
  <si>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</si>
  <si>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</si>
  <si>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</si>
  <si>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</si>
  <si>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</si>
  <si>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</si>
  <si>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</si>
  <si>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</si>
  <si>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</si>
  <si>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</si>
  <si>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</si>
  <si>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</si>
  <si>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</si>
  <si>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</si>
  <si>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</si>
  <si>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</si>
  <si>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</si>
  <si>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</si>
  <si>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</si>
  <si>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</si>
  <si>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</si>
  <si>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</si>
  <si>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</si>
  <si>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</si>
  <si>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</si>
  <si>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</si>
  <si>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</si>
  <si>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</si>
  <si>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</si>
  <si>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</si>
  <si>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</si>
  <si>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</si>
  <si>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</si>
  <si>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</si>
  <si>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</si>
  <si>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</si>
  <si>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</si>
  <si>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</si>
  <si>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</si>
  <si>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</si>
  <si>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</si>
  <si>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</si>
  <si>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</si>
  <si>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</si>
  <si>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</si>
  <si>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</si>
  <si>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ТСЖ "Наш Дом"</t>
  </si>
  <si>
    <t xml:space="preserve">Победы </t>
  </si>
  <si>
    <t>0</t>
  </si>
  <si>
    <t>1992</t>
  </si>
  <si>
    <t xml:space="preserve">ктрпич </t>
  </si>
  <si>
    <t>1</t>
  </si>
  <si>
    <t>нет</t>
  </si>
  <si>
    <t>15,7</t>
  </si>
  <si>
    <t>39,4</t>
  </si>
  <si>
    <t>12,4</t>
  </si>
  <si>
    <t>86,4</t>
  </si>
  <si>
    <t>1. Общие сведения о многоквартирном доме Победы 54</t>
  </si>
  <si>
    <t>54</t>
  </si>
  <si>
    <t>72</t>
  </si>
  <si>
    <t>05430000266:25</t>
  </si>
  <si>
    <t>1968</t>
  </si>
  <si>
    <t>43</t>
  </si>
  <si>
    <t>24</t>
  </si>
  <si>
    <t>1080</t>
  </si>
  <si>
    <t>20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</si>
  <si>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</si>
  <si>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</si>
  <si>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</si>
  <si>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</si>
  <si>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кирпич</t>
  </si>
  <si>
    <t>есть</t>
  </si>
  <si>
    <t>стальные</t>
  </si>
  <si>
    <t>имеется</t>
  </si>
  <si>
    <t xml:space="preserve">Е </t>
  </si>
  <si>
    <t>21.05.2013</t>
  </si>
  <si>
    <t>Зайцев Валерий Михайлович</t>
  </si>
  <si>
    <t xml:space="preserve">Дроздова Анна Юрьевна </t>
  </si>
  <si>
    <t xml:space="preserve">Маликова Залипат Алимхановна </t>
  </si>
  <si>
    <t xml:space="preserve">Хамбазарова Татьяна Васильевна </t>
  </si>
  <si>
    <t xml:space="preserve">Гежина Надежда Васильевна </t>
  </si>
  <si>
    <t xml:space="preserve">Магомедгаджиева  Тагират  Магомедовна </t>
  </si>
  <si>
    <t xml:space="preserve">Кошманова Татьяна Николаевна </t>
  </si>
  <si>
    <t xml:space="preserve">Константинов Валерий Викторович </t>
  </si>
  <si>
    <t xml:space="preserve">Балашев Валерий Аликперович </t>
  </si>
  <si>
    <t xml:space="preserve">Магомедова Салихат Насибовна </t>
  </si>
  <si>
    <t xml:space="preserve">Бабаева Зарета Гаджиахмедовна </t>
  </si>
  <si>
    <t xml:space="preserve">Ткаченко Татьяна Викторовна </t>
  </si>
  <si>
    <t xml:space="preserve">Беликина Алефтина Андреевна </t>
  </si>
  <si>
    <t xml:space="preserve">Клинкова Галина Анатольевна </t>
  </si>
  <si>
    <t xml:space="preserve">Давудов Абдулхалик Магомедович </t>
  </si>
  <si>
    <t xml:space="preserve">Гасанова Фаида Мирзаевна </t>
  </si>
  <si>
    <t xml:space="preserve">Мансурова Муминат Рамазановна </t>
  </si>
  <si>
    <t>жилое</t>
  </si>
  <si>
    <t>Ммедова Гулжаган Магомедрасуловна</t>
  </si>
  <si>
    <t>Махмудов Кади Мудуеович</t>
  </si>
  <si>
    <t>Нешко Людмила Леонидовна</t>
  </si>
  <si>
    <t>Качмасова Саида Солтанпашаевна</t>
  </si>
  <si>
    <t xml:space="preserve">Глушков Владимир Петрович </t>
  </si>
  <si>
    <t>Хайбулаев Расул Саидович</t>
  </si>
  <si>
    <t xml:space="preserve">Мамедова Галина Олчуевна </t>
  </si>
  <si>
    <t xml:space="preserve">Рашидова Джамиля  Муслимбеговна </t>
  </si>
  <si>
    <t xml:space="preserve">Кумикова Лилия Дмитриевна 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</si>
  <si>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</si>
  <si>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</si>
  <si>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</si>
  <si>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</si>
  <si>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</si>
  <si>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</si>
  <si>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</si>
  <si>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81472caf-4837-468e-a7e4-80d3ce15caba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</si>
</sst>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20" fillId="0" borderId="16" xfId="0" applyFont="1" applyBorder="1" applyAlignment="1">
      <alignment vertical="top" wrapText="1"/>
    </xf>
    <xf numFmtId="0" fontId="33" fillId="0" borderId="16" xfId="5" applyFont="1" applyFill="1" applyBorder="1" applyAlignment="1">
      <alignment vertical="top" wrapText="1"/>
    </xf>
    <xf numFmtId="0" fontId="0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8" fillId="0" borderId="16" xfId="0" applyFont="1" applyBorder="1" applyAlignment="1">
      <alignment vertical="top" wrapText="1"/>
    </xf>
    <xf numFmtId="0" fontId="0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9" fillId="0" borderId="0" xfId="0" applyFont="1"/>
    <xf numFmtId="0" fontId="40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620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5" t="s">
        <v>184</v>
      </c>
      <c r="C7" s="156"/>
      <c r="D7" s="157"/>
    </row>
    <row r="8" spans="1:4" s="29" customFormat="1" ht="25.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621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85" t="s">
        <v>673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622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623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612</v>
      </c>
      <c r="D15" s="84" t="s">
        <v>491</v>
      </c>
    </row>
    <row r="16" spans="1:4" s="29" customFormat="1">
      <c r="A16" s="53" t="s">
        <v>191</v>
      </c>
      <c r="B16" s="145" t="s">
        <v>11</v>
      </c>
      <c r="C16" s="146"/>
      <c r="D16" s="147"/>
    </row>
    <row r="17" spans="1:11" s="29" customFormat="1" ht="38.25">
      <c r="A17" s="7" t="s">
        <v>192</v>
      </c>
      <c r="B17" s="34" t="s">
        <v>13</v>
      </c>
      <c r="C17" s="50" t="s">
        <v>613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624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614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615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615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616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617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618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627</v>
      </c>
      <c r="D32" s="36" t="s">
        <v>34</v>
      </c>
    </row>
    <row r="33" spans="1:4" s="29" customFormat="1">
      <c r="A33" s="54" t="s">
        <v>203</v>
      </c>
      <c r="B33" s="148" t="s">
        <v>35</v>
      </c>
      <c r="C33" s="148"/>
      <c r="D33" s="149"/>
    </row>
    <row r="34" spans="1:4" s="29" customFormat="1">
      <c r="A34" s="45" t="s">
        <v>204</v>
      </c>
      <c r="B34" s="38" t="s">
        <v>36</v>
      </c>
      <c r="C34" s="41" t="s">
        <v>619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611</v>
      </c>
      <c r="D35" s="36" t="s">
        <v>37</v>
      </c>
    </row>
    <row r="36" spans="1:4" s="29" customFormat="1">
      <c r="A36" s="54" t="s">
        <v>12</v>
      </c>
      <c r="B36" s="158" t="s">
        <v>39</v>
      </c>
      <c r="C36" s="148"/>
      <c r="D36" s="149"/>
    </row>
    <row r="37" spans="1:4" s="29" customFormat="1">
      <c r="A37" s="11" t="s">
        <v>213</v>
      </c>
      <c r="B37" s="42" t="s">
        <v>40</v>
      </c>
      <c r="C37" s="43" t="s">
        <v>611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611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611</v>
      </c>
      <c r="D42" s="40" t="s">
        <v>37</v>
      </c>
    </row>
    <row r="43" spans="1:4" s="29" customFormat="1">
      <c r="A43" s="31" t="s">
        <v>15</v>
      </c>
      <c r="B43" s="155" t="s">
        <v>46</v>
      </c>
      <c r="C43" s="156"/>
      <c r="D43" s="157"/>
    </row>
    <row r="44" spans="1:4" s="29" customFormat="1" ht="51">
      <c r="A44" s="10" t="s">
        <v>219</v>
      </c>
      <c r="B44" s="39" t="s">
        <v>47</v>
      </c>
      <c r="C44" s="126" t="s">
        <v>626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611</v>
      </c>
      <c r="D47" s="129" t="s">
        <v>54</v>
      </c>
    </row>
    <row r="48" spans="1:4" s="29" customFormat="1">
      <c r="A48" s="32" t="s">
        <v>18</v>
      </c>
      <c r="B48" s="159" t="s">
        <v>73</v>
      </c>
      <c r="C48" s="148"/>
      <c r="D48" s="149"/>
    </row>
    <row r="49" spans="1:4" s="29" customFormat="1" ht="63.75">
      <c r="A49" s="7" t="s">
        <v>223</v>
      </c>
      <c r="B49" s="34" t="s">
        <v>74</v>
      </c>
      <c r="C49" s="35" t="s">
        <v>611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611</v>
      </c>
      <c r="D52" s="129" t="s">
        <v>81</v>
      </c>
    </row>
    <row r="53" spans="1:4" s="29" customFormat="1">
      <c r="A53" s="160" t="s">
        <v>55</v>
      </c>
      <c r="B53" s="160"/>
      <c r="C53" s="160"/>
      <c r="D53" s="160"/>
    </row>
    <row r="54" spans="1:4" s="29" customFormat="1">
      <c r="A54" s="31" t="s">
        <v>21</v>
      </c>
      <c r="B54" s="155" t="s">
        <v>56</v>
      </c>
      <c r="C54" s="156"/>
      <c r="D54" s="157"/>
    </row>
    <row r="55" spans="1:4" s="29" customFormat="1" ht="25.5">
      <c r="A55" s="7" t="s">
        <v>230</v>
      </c>
      <c r="B55" s="34" t="s">
        <v>57</v>
      </c>
      <c r="C55" s="50" t="s">
        <v>611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611</v>
      </c>
      <c r="D61" s="36" t="s">
        <v>58</v>
      </c>
    </row>
    <row r="62" spans="1:4" s="29" customFormat="1">
      <c r="A62" s="32" t="s">
        <v>236</v>
      </c>
      <c r="B62" s="159" t="s">
        <v>65</v>
      </c>
      <c r="C62" s="148"/>
      <c r="D62" s="149"/>
    </row>
    <row r="63" spans="1:4" s="29" customFormat="1" ht="25.5">
      <c r="A63" s="7" t="s">
        <v>237</v>
      </c>
      <c r="B63" s="34" t="s">
        <v>59</v>
      </c>
      <c r="C63" s="50" t="s">
        <v>611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611</v>
      </c>
      <c r="D68" s="36" t="s">
        <v>58</v>
      </c>
    </row>
    <row r="69" spans="1:4" s="29" customFormat="1">
      <c r="A69" s="32" t="s">
        <v>242</v>
      </c>
      <c r="B69" s="159" t="s">
        <v>66</v>
      </c>
      <c r="C69" s="148"/>
      <c r="D69" s="149"/>
    </row>
    <row r="70" spans="1:4" s="29" customFormat="1">
      <c r="A70" s="7" t="s">
        <v>243</v>
      </c>
      <c r="B70" s="38" t="s">
        <v>67</v>
      </c>
      <c r="C70" s="50" t="s">
        <v>611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opLeftCell="A10" workbookViewId="0">
      <selection activeCell="D27" sqref="D27"/>
    </sheetView>
  </sheetViews>
  <sheetFormatPr defaultRowHeight="15"/>
  <cols>
    <col min="1" max="1" width="34.5703125" customWidth="1"/>
    <col min="2" max="2" width="15.7109375" customWidth="1"/>
    <col min="3" max="3" width="39.285156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8.75" customHeight="1" thickBot="1">
      <c r="A4" s="135">
        <v>2</v>
      </c>
      <c r="B4" s="138" t="s">
        <v>656</v>
      </c>
      <c r="C4" s="136" t="s">
        <v>657</v>
      </c>
      <c r="D4" s="140">
        <v>28.6</v>
      </c>
      <c r="E4" s="135"/>
    </row>
    <row r="5" spans="1:5" ht="15.75" thickBot="1">
      <c r="A5" s="140">
        <v>3</v>
      </c>
      <c r="B5" s="137" t="s">
        <v>656</v>
      </c>
      <c r="C5" s="136" t="s">
        <v>658</v>
      </c>
      <c r="D5" s="139">
        <v>56.1</v>
      </c>
      <c r="E5" s="135"/>
    </row>
    <row r="6" spans="1:5" ht="15.75" thickBot="1">
      <c r="A6" s="128">
        <v>5</v>
      </c>
      <c r="B6" s="133" t="s">
        <v>656</v>
      </c>
      <c r="C6" s="128" t="s">
        <v>639</v>
      </c>
      <c r="D6" s="128">
        <v>43.7</v>
      </c>
      <c r="E6" s="133">
        <v>27.8</v>
      </c>
    </row>
    <row r="7" spans="1:5" ht="15.75" thickBot="1">
      <c r="A7" s="128">
        <v>6</v>
      </c>
      <c r="B7" s="133" t="s">
        <v>656</v>
      </c>
      <c r="C7" s="128" t="s">
        <v>659</v>
      </c>
      <c r="D7" s="128">
        <v>44.2</v>
      </c>
      <c r="E7" s="133">
        <v>34.299999999999997</v>
      </c>
    </row>
    <row r="8" spans="1:5" ht="15.75" thickBot="1">
      <c r="A8" s="128">
        <v>7</v>
      </c>
      <c r="B8" s="133" t="s">
        <v>656</v>
      </c>
      <c r="C8" s="128" t="s">
        <v>660</v>
      </c>
      <c r="D8" s="128">
        <v>39.1</v>
      </c>
      <c r="E8" s="133">
        <v>17.3</v>
      </c>
    </row>
    <row r="9" spans="1:5" ht="15.75" thickBot="1">
      <c r="A9" s="128">
        <v>8</v>
      </c>
      <c r="B9" s="133" t="s">
        <v>656</v>
      </c>
      <c r="C9" s="128" t="s">
        <v>640</v>
      </c>
      <c r="D9" s="128">
        <v>50.2</v>
      </c>
      <c r="E9" s="133">
        <v>27.8</v>
      </c>
    </row>
    <row r="10" spans="1:5" ht="15.75" thickBot="1">
      <c r="A10" s="128">
        <v>9</v>
      </c>
      <c r="B10" s="133" t="s">
        <v>656</v>
      </c>
      <c r="C10" s="128" t="s">
        <v>641</v>
      </c>
      <c r="D10" s="128">
        <v>41.9</v>
      </c>
      <c r="E10" s="133">
        <v>34.299999999999997</v>
      </c>
    </row>
    <row r="11" spans="1:5" ht="15.75" thickBot="1">
      <c r="A11" s="128">
        <v>10</v>
      </c>
      <c r="B11" s="133" t="s">
        <v>656</v>
      </c>
      <c r="C11" s="128" t="s">
        <v>642</v>
      </c>
      <c r="D11" s="128">
        <v>44.2</v>
      </c>
      <c r="E11" s="133">
        <v>17.3</v>
      </c>
    </row>
    <row r="12" spans="1:5" ht="15.75" thickBot="1">
      <c r="A12" s="128">
        <v>11</v>
      </c>
      <c r="B12" s="133" t="s">
        <v>656</v>
      </c>
      <c r="C12" s="128" t="s">
        <v>643</v>
      </c>
      <c r="D12" s="128">
        <v>39.9</v>
      </c>
      <c r="E12" s="133">
        <v>27.8</v>
      </c>
    </row>
    <row r="13" spans="1:5" ht="16.5" customHeight="1" thickBot="1">
      <c r="A13" s="128">
        <v>12</v>
      </c>
      <c r="B13" s="133" t="s">
        <v>656</v>
      </c>
      <c r="C13" s="128" t="s">
        <v>644</v>
      </c>
      <c r="D13" s="128">
        <v>51.6</v>
      </c>
      <c r="E13" s="133">
        <v>34.299999999999997</v>
      </c>
    </row>
    <row r="14" spans="1:5" ht="15.75" thickBot="1">
      <c r="A14" s="128">
        <v>13</v>
      </c>
      <c r="B14" s="133" t="s">
        <v>656</v>
      </c>
      <c r="C14" s="128" t="s">
        <v>661</v>
      </c>
      <c r="D14" s="128">
        <v>43.8</v>
      </c>
      <c r="E14" s="133">
        <v>27.3</v>
      </c>
    </row>
    <row r="15" spans="1:5" ht="15.75" thickBot="1">
      <c r="A15" s="128">
        <v>14</v>
      </c>
      <c r="B15" s="133" t="s">
        <v>656</v>
      </c>
      <c r="C15" s="128" t="s">
        <v>645</v>
      </c>
      <c r="D15" s="128">
        <v>44.2</v>
      </c>
      <c r="E15" s="133">
        <v>27.4</v>
      </c>
    </row>
    <row r="16" spans="1:5" ht="15.75" thickBot="1">
      <c r="A16" s="128">
        <v>15</v>
      </c>
      <c r="B16" s="133" t="s">
        <v>656</v>
      </c>
      <c r="C16" s="128" t="s">
        <v>662</v>
      </c>
      <c r="D16" s="128">
        <v>39.4</v>
      </c>
      <c r="E16" s="133">
        <v>26.7</v>
      </c>
    </row>
    <row r="17" spans="1:5" ht="15.75" thickBot="1">
      <c r="A17" s="128">
        <v>16</v>
      </c>
      <c r="B17" s="133" t="s">
        <v>656</v>
      </c>
      <c r="C17" s="128" t="s">
        <v>646</v>
      </c>
      <c r="D17" s="128">
        <v>50.2</v>
      </c>
      <c r="E17" s="133">
        <v>36.9</v>
      </c>
    </row>
    <row r="18" spans="1:5" ht="15.75" thickBot="1">
      <c r="A18" s="128">
        <v>21</v>
      </c>
      <c r="B18" s="133" t="s">
        <v>656</v>
      </c>
      <c r="C18" s="128" t="s">
        <v>647</v>
      </c>
      <c r="D18" s="128">
        <v>53.2</v>
      </c>
      <c r="E18" s="133">
        <v>35.1</v>
      </c>
    </row>
    <row r="19" spans="1:5" ht="15.75" thickBot="1">
      <c r="A19" s="128">
        <v>22</v>
      </c>
      <c r="B19" s="133" t="s">
        <v>656</v>
      </c>
      <c r="C19" s="128" t="s">
        <v>648</v>
      </c>
      <c r="D19" s="128">
        <v>38.299999999999997</v>
      </c>
      <c r="E19" s="133">
        <v>27.9</v>
      </c>
    </row>
    <row r="20" spans="1:5" ht="15.75" thickBot="1">
      <c r="A20" s="128">
        <v>23</v>
      </c>
      <c r="B20" s="133" t="s">
        <v>656</v>
      </c>
      <c r="C20" s="128" t="s">
        <v>649</v>
      </c>
      <c r="D20" s="128">
        <v>42.9</v>
      </c>
      <c r="E20" s="133">
        <v>27</v>
      </c>
    </row>
    <row r="21" spans="1:5" ht="15.75" thickBot="1">
      <c r="A21" s="128">
        <v>24</v>
      </c>
      <c r="B21" s="133" t="s">
        <v>656</v>
      </c>
      <c r="C21" s="128" t="s">
        <v>663</v>
      </c>
      <c r="D21" s="128">
        <v>42.7</v>
      </c>
      <c r="E21" s="133">
        <v>27</v>
      </c>
    </row>
    <row r="22" spans="1:5" ht="16.5" customHeight="1" thickBot="1">
      <c r="A22" s="128">
        <v>25</v>
      </c>
      <c r="B22" s="133" t="s">
        <v>656</v>
      </c>
      <c r="C22" s="128" t="s">
        <v>664</v>
      </c>
      <c r="D22" s="128">
        <v>53.2</v>
      </c>
      <c r="E22" s="133">
        <v>34.9</v>
      </c>
    </row>
    <row r="23" spans="1:5" ht="15.75" thickBot="1">
      <c r="A23" s="128">
        <v>26</v>
      </c>
      <c r="B23" s="133" t="s">
        <v>656</v>
      </c>
      <c r="C23" s="128" t="s">
        <v>650</v>
      </c>
      <c r="D23" s="128">
        <v>40.299999999999997</v>
      </c>
      <c r="E23" s="133">
        <v>26.2</v>
      </c>
    </row>
    <row r="24" spans="1:5" ht="15.75" thickBot="1">
      <c r="A24" s="128">
        <v>27</v>
      </c>
      <c r="B24" s="133" t="s">
        <v>656</v>
      </c>
      <c r="C24" s="128" t="s">
        <v>651</v>
      </c>
      <c r="D24" s="128">
        <v>42.9</v>
      </c>
      <c r="E24" s="133">
        <v>27</v>
      </c>
    </row>
    <row r="25" spans="1:5" ht="15.75" thickBot="1">
      <c r="A25" s="128">
        <v>28</v>
      </c>
      <c r="B25" s="133" t="s">
        <v>656</v>
      </c>
      <c r="C25" s="128" t="s">
        <v>652</v>
      </c>
      <c r="D25" s="128">
        <v>42.7</v>
      </c>
      <c r="E25" s="133">
        <v>27</v>
      </c>
    </row>
    <row r="26" spans="1:5" ht="15.75" thickBot="1">
      <c r="A26" s="128">
        <v>29</v>
      </c>
      <c r="B26" s="133" t="s">
        <v>656</v>
      </c>
      <c r="C26" s="128" t="s">
        <v>653</v>
      </c>
      <c r="D26" s="128">
        <v>53.2</v>
      </c>
      <c r="E26" s="133">
        <v>17.3</v>
      </c>
    </row>
    <row r="27" spans="1:5" ht="15.75" thickBot="1">
      <c r="A27" s="128">
        <v>30</v>
      </c>
      <c r="B27" s="133" t="s">
        <v>656</v>
      </c>
      <c r="C27" s="128" t="s">
        <v>665</v>
      </c>
      <c r="D27" s="128">
        <v>43.9</v>
      </c>
      <c r="E27" s="134">
        <v>27.8</v>
      </c>
    </row>
    <row r="28" spans="1:5" ht="15.75" thickBot="1">
      <c r="A28" s="128">
        <v>31</v>
      </c>
      <c r="B28" s="133" t="s">
        <v>656</v>
      </c>
      <c r="C28" s="128" t="s">
        <v>654</v>
      </c>
      <c r="D28" s="128">
        <v>51.6</v>
      </c>
      <c r="E28" s="134">
        <v>34.299999999999997</v>
      </c>
    </row>
    <row r="29" spans="1:5" ht="15.75" thickBot="1">
      <c r="A29" s="128">
        <v>32</v>
      </c>
      <c r="B29" s="133" t="s">
        <v>656</v>
      </c>
      <c r="C29" s="128" t="s">
        <v>655</v>
      </c>
      <c r="D29" s="128">
        <v>42.7</v>
      </c>
      <c r="E29" s="134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9" workbookViewId="0">
      <selection activeCell="D126" sqref="D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69" t="s">
        <v>90</v>
      </c>
      <c r="C5" s="169"/>
      <c r="D5" s="169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177.17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42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70" t="s">
        <v>105</v>
      </c>
      <c r="C14" s="170"/>
      <c r="D14" s="170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630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6" t="s">
        <v>106</v>
      </c>
      <c r="C25" s="166"/>
      <c r="D25" s="166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633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1445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632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615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63" t="s">
        <v>108</v>
      </c>
      <c r="C47" s="164"/>
      <c r="D47" s="165"/>
    </row>
    <row r="48" spans="1:4">
      <c r="A48" s="31">
        <v>5</v>
      </c>
      <c r="B48" s="171" t="s">
        <v>109</v>
      </c>
      <c r="C48" s="171"/>
      <c r="D48" s="171"/>
    </row>
    <row r="49" spans="1:4">
      <c r="A49" s="7" t="s">
        <v>219</v>
      </c>
      <c r="B49" s="49" t="s">
        <v>251</v>
      </c>
      <c r="C49" s="47" t="s">
        <v>634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635</v>
      </c>
      <c r="D51" s="90" t="s">
        <v>509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42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6" t="s">
        <v>114</v>
      </c>
      <c r="C61" s="166"/>
      <c r="D61" s="166"/>
    </row>
    <row r="62" spans="1:4">
      <c r="A62" s="7" t="s">
        <v>223</v>
      </c>
      <c r="B62" s="49" t="s">
        <v>251</v>
      </c>
      <c r="C62" s="47" t="s">
        <v>634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666</v>
      </c>
      <c r="D64" s="90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42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6" t="s">
        <v>116</v>
      </c>
      <c r="C73" s="166"/>
      <c r="D73" s="166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42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6" t="s">
        <v>117</v>
      </c>
      <c r="C83" s="166"/>
      <c r="D83" s="166"/>
    </row>
    <row r="84" spans="1:4">
      <c r="A84" s="7" t="s">
        <v>237</v>
      </c>
      <c r="B84" s="49" t="s">
        <v>251</v>
      </c>
      <c r="C84" s="47" t="s">
        <v>634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635</v>
      </c>
      <c r="D86" s="119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23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6" t="s">
        <v>118</v>
      </c>
      <c r="C96" s="166"/>
      <c r="D96" s="166"/>
    </row>
    <row r="97" spans="1:4">
      <c r="A97" s="7" t="s">
        <v>243</v>
      </c>
      <c r="B97" s="49" t="s">
        <v>251</v>
      </c>
      <c r="C97" s="47" t="s">
        <v>634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635</v>
      </c>
      <c r="D99" s="90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42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76" t="s">
        <v>120</v>
      </c>
      <c r="C109" s="177"/>
      <c r="D109" s="178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1968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1968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1968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1968</v>
      </c>
      <c r="D124" s="16" t="s">
        <v>129</v>
      </c>
    </row>
    <row r="125" spans="1:4">
      <c r="A125" s="32" t="s">
        <v>308</v>
      </c>
      <c r="B125" s="159" t="s">
        <v>82</v>
      </c>
      <c r="C125" s="148"/>
      <c r="D125" s="149"/>
    </row>
    <row r="126" spans="1:4" ht="63.75">
      <c r="A126" s="7" t="s">
        <v>294</v>
      </c>
      <c r="B126" s="38" t="s">
        <v>83</v>
      </c>
      <c r="C126" s="35" t="s">
        <v>637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638</v>
      </c>
      <c r="D127" s="36" t="s">
        <v>85</v>
      </c>
    </row>
    <row r="128" spans="1:4">
      <c r="A128" s="31" t="s">
        <v>309</v>
      </c>
      <c r="B128" s="173" t="s">
        <v>252</v>
      </c>
      <c r="C128" s="174"/>
      <c r="D128" s="175"/>
    </row>
    <row r="129" spans="1:4">
      <c r="A129" s="7" t="s">
        <v>310</v>
      </c>
      <c r="B129" s="9" t="s">
        <v>119</v>
      </c>
      <c r="C129" s="5">
        <v>42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9" t="s">
        <v>127</v>
      </c>
      <c r="C4" s="180"/>
      <c r="D4" s="18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9" t="s">
        <v>136</v>
      </c>
      <c r="C11" s="180"/>
      <c r="D11" s="18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9" t="s">
        <v>312</v>
      </c>
      <c r="C18" s="180"/>
      <c r="D18" s="18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9" t="s">
        <v>313</v>
      </c>
      <c r="C25" s="180"/>
      <c r="D25" s="18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9" t="s">
        <v>314</v>
      </c>
      <c r="C32" s="180"/>
      <c r="D32" s="18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9" t="s">
        <v>315</v>
      </c>
      <c r="C39" s="180"/>
      <c r="D39" s="18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9" t="s">
        <v>316</v>
      </c>
      <c r="C46" s="180"/>
      <c r="D46" s="18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9" t="s">
        <v>317</v>
      </c>
      <c r="C53" s="180"/>
      <c r="D53" s="18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9" t="s">
        <v>318</v>
      </c>
      <c r="C60" s="180"/>
      <c r="D60" s="18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9" t="s">
        <v>319</v>
      </c>
      <c r="C67" s="180"/>
      <c r="D67" s="180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41" t="s">
        <v>564</v>
      </c>
      <c r="D4" s="6" t="s">
        <v>141</v>
      </c>
    </row>
    <row r="5" spans="1:4" ht="38.25">
      <c r="A5" s="4">
        <v>3</v>
      </c>
      <c r="B5" s="24" t="s">
        <v>142</v>
      </c>
      <c r="C5" s="142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667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668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668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3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3" t="s">
        <v>163</v>
      </c>
      <c r="C3" s="164"/>
      <c r="D3" s="165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65" t="s">
        <v>173</v>
      </c>
      <c r="C16" s="184"/>
      <c r="D16" s="184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65" t="s">
        <v>175</v>
      </c>
      <c r="C29" s="165"/>
      <c r="D29" s="165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65" t="s">
        <v>177</v>
      </c>
      <c r="C42" s="184"/>
      <c r="D42" s="184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5" t="s">
        <v>179</v>
      </c>
      <c r="C55" s="184"/>
      <c r="D55" s="184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65" t="s">
        <v>181</v>
      </c>
      <c r="C68" s="184"/>
      <c r="D68" s="184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669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44" t="s">
        <v>670</v>
      </c>
      <c r="C85" s="143"/>
    </row>
    <row r="86" spans="2:3" ht="21">
      <c r="B86" s="143" t="s">
        <v>671</v>
      </c>
      <c r="C86" s="143"/>
    </row>
    <row r="87" spans="2:3" ht="21">
      <c r="B87" s="143" t="s">
        <v>672</v>
      </c>
      <c r="C87" s="143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2019-04-10T12:43:56Z</cp:lastPrinted>
  <dcterms:created xsi:type="dcterms:W3CDTF">2017-03-15T08:52:25Z</dcterms:created>
  <dcterms:modified xsi:type="dcterms:W3CDTF">2019-05-17T13:37:50Z</dcterms:modified>
</cp:coreProperties>
</file>